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0" sheetId="1" r:id="rId1"/>
  </sheets>
  <definedNames>
    <definedName name="_xlnm._FilterDatabase" localSheetId="0" hidden="1">'0'!$A$2:$J$2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<sst xmlns="http://schemas.openxmlformats.org/spreadsheetml/2006/main" count="359" uniqueCount="252">
  <si>
    <t>2024年栖霞区“就在栖霞 职等您来”综合性网络招聘会（第六期） 岗位信息表</t>
  </si>
  <si>
    <t>编号</t>
  </si>
  <si>
    <t>单位名称</t>
  </si>
  <si>
    <t>单位地址</t>
  </si>
  <si>
    <t>联系人</t>
  </si>
  <si>
    <t>联系方式</t>
  </si>
  <si>
    <t>职位名称</t>
  </si>
  <si>
    <t>职位描述</t>
  </si>
  <si>
    <t>薪资</t>
  </si>
  <si>
    <t>学历要求</t>
  </si>
  <si>
    <t>专业要求</t>
  </si>
  <si>
    <t>招聘人数</t>
  </si>
  <si>
    <t>南京理工信达知识产权代理有限公司</t>
  </si>
  <si>
    <t>江苏省南京市栖霞区紫东路2号紫东创意园B3-2栋401室</t>
  </si>
  <si>
    <t>吴经理</t>
  </si>
  <si>
    <t>知识产权/专利顾问/专员</t>
  </si>
  <si>
    <t>职位描述：
1.主要负责开发新客户，维护老客户；
2.为客户提供专业咨询、解答，并做好客户的对接、跟踪服务等工作；
3.挖掘容户知识产权需求，与客户签订知识产权全领域的各项服务。
(包括国内外专利商标申请注册、专利挖掘布局、专利导航、贯标、高企咨询业务、侵权诉讼等领域服务)
任职要求：
1.本科及以上学历，不限专业；
2.有一定销售经验，口齿清晰、反应敏捷，具有较强的沟通能力及交际技巧、良好的服务意识和综合素质；
3.有知识产权及相关行业从业或实习经验，对知识产权行业有一定了解优先。</t>
  </si>
  <si>
    <t>3000-5000元/月</t>
  </si>
  <si>
    <t>其他</t>
  </si>
  <si>
    <t>不限</t>
  </si>
  <si>
    <t>彭甲临</t>
  </si>
  <si>
    <t>15261816432</t>
  </si>
  <si>
    <t>专利代理师</t>
  </si>
  <si>
    <t>»为当事人提供专利申请前期咨询、规划和布局；
»代理专利申请文件撰写、审查意见答复等法律事务；
»代理专利复审、无效宣告等法律事务；
»代理专利申请其它相关业务。
»理工科本科以上学历，具有专利代理师资格证书；
»工作积极主动，认真负责，有良好的沟通能力及文字表达能力；
»具备良好的职业道德及团队合作精神，能吃苦耐劳。</t>
  </si>
  <si>
    <t>10000-12000元/月</t>
  </si>
  <si>
    <t>本科</t>
  </si>
  <si>
    <t>系统分析与集成,软件工程</t>
  </si>
  <si>
    <t>流程专员</t>
  </si>
  <si>
    <t>职位描述：
1.公司专利流程、 专利档案的管理；
2.负责专利递交、专利缴费、专利监控等事务；
3.专利电子申请提交；
4.协助代理人处理专利流程中涉及的各种申请手续；
5.使用系统软件完成相关文件信息的录入和客户监控等工作；
6.向客户汇报案件进展、转达官方通知文件、答复客户咨询；
7.完成领导安排的其他工作任务。
任职要求：
1.本科以上学历，有相关工作经验者优先；
2.熟悉操作办公软件、办公设备；
3.熟悉专利流程相关法律法规，熟悉流程涉及的各种文件、费用和时限要求。</t>
  </si>
  <si>
    <t>5000-7000元/月</t>
  </si>
  <si>
    <t>南京墨酷数码科技有限公司</t>
  </si>
  <si>
    <t>绿地云都会1幢814</t>
  </si>
  <si>
    <t>付经理</t>
  </si>
  <si>
    <t>外贸业务员</t>
  </si>
  <si>
    <t>岗位职责：
1.利用各个渠道开展外贸销售业务，独立开发国外潜在客户，维护现有客户。
2.处理国外询盘、报价制定、样品开发、订单管理等相关工作事宜；
3.参与广交会、国外展会开发新客，拓展外销业务；
4.妥善解决并协调好质量问题的处理，兼顾公司和客户利益；
5.完成公司安排的销售任务及其他工作。</t>
  </si>
  <si>
    <t>5000-10000元/月</t>
  </si>
  <si>
    <t>大学本科</t>
  </si>
  <si>
    <t>商务英语,国际经济与贸易,关务与外贸服务</t>
  </si>
  <si>
    <t>网站营运专员</t>
  </si>
  <si>
    <t>1.负责阿里1688/淘宝店铺的整体运营，包括产品的上下架、价格维护、订单处理及营销活动等的策划；
2.精通运营推广营销流程；
3.优化店铺内产品信息的关键词，提升产品信息排名；
4.负责对竞品和市场行情分析，及时调整运营策略；；
5.能及时的发现店铺运营的问题并提出解决方案；
6.负责平台用户的服务和反馈；
7.完成领导交办的其他工作。</t>
  </si>
  <si>
    <t>跨境电子商务,电子商务,国际经济与贸易,国际商务,市场营销</t>
  </si>
  <si>
    <t>阿里国际站运营</t>
  </si>
  <si>
    <t>阿里国际站运营岗位
岗位职责：
1、负责公司阿里巴巴国际站平台、自建站和其他B2B电商平台运营；
2、根据网站营销数据进行深入分析，对每个产品运营情况进行评估，提炼卖点，指导美工进行页面优化，提升搜索量，促进销量。打造优品、爆品；
3、负责收集市场和行业信息，分析竞争对手，关注对手的变化和选款、定价等营销策略，结合本店优势提供有效应方案；
4、获取新客户、询盘、订单；分配并进行跟踪管理；
5、统计分析最新数据，利用日事清总结功能进行分析，并根据数据变化采取针对性运营措施。</t>
  </si>
  <si>
    <t>7000-10000元/月</t>
  </si>
  <si>
    <t>国际经济与贸易,国际商务,国际文化贸易,关务与外贸服务</t>
  </si>
  <si>
    <t>售前/售后技术支持工程师</t>
  </si>
  <si>
    <t>1.主要负责为客户提供售前售后一些技术上的服务：数码印刷和数码印花行业：爱普生、mimaki、武藤，飞蝶等喷墨打印机的安装、调试、维修、维护工作；
2.给客户培训设备的使用与保养：客户设备使用有疑问第一时间回复，及时沟通维修，保证设备正常运行。解答客户关于设备的技术问题，并告知注意事项；
3.收集数码行业信息，协助销售人员为客户做解决方案；
4.区域间安装维修相互协同、相互支援；
5.完成领导交办的其他事项。</t>
  </si>
  <si>
    <t>4000-10000元/月</t>
  </si>
  <si>
    <t>机电设备类,机电设备技术,机械制造及自动化</t>
  </si>
  <si>
    <t>江苏新文道教育科技有限公司</t>
  </si>
  <si>
    <t>南京市栖霞区文澜路6号中建大厦5层</t>
  </si>
  <si>
    <t>郭经理</t>
  </si>
  <si>
    <t>市场咨询师（各校区）</t>
  </si>
  <si>
    <t>岗位职责：进行免费讲座、公开课、市场活动及调研等工作的开展，来获取意向考研学员信息，完成个人与团队销售目标。</t>
  </si>
  <si>
    <t>10-15k</t>
  </si>
  <si>
    <t>本科及以上学历，专业不限</t>
  </si>
  <si>
    <t>专业不限</t>
  </si>
  <si>
    <t>网络咨询师</t>
  </si>
  <si>
    <t>岗位职责：通过我们的在线商务通平台，与有考研意向的大学生（或者在职考研客户）进行有效沟通，了解客户的需求，为客户提供专业的咨询服务，最终完成销售指标与任务。</t>
  </si>
  <si>
    <t>考研管理类各学科联考讲师</t>
  </si>
  <si>
    <t>岗位职责：1、按照教务排课要求，承担各学科考研管联考科目的教学工作；2、参与讲义、教材的编写工作，按时保质更新学科题库及答案解析；为学员答疑解惑。</t>
  </si>
  <si>
    <t>硕士及以上学历</t>
  </si>
  <si>
    <t>学习管理师/教务管理</t>
  </si>
  <si>
    <t>工作职责：1、做好学员的信息录入与管理工作，并建立学员成长档案；2、负责学员考勤、讲义、教材、图书发放、试卷批改、阶段测评、排名等服务工作；3、开课的沟通、准备、协调及跟等</t>
  </si>
  <si>
    <t>6-9k</t>
  </si>
  <si>
    <t>英语数学相关专业</t>
  </si>
  <si>
    <t>新媒体运营专员</t>
  </si>
  <si>
    <t>岗位职责：1、策划和撰写各种互动营销方案以及网络新闻稿件及文案，提升网站流量和产品知名度;
2、负责公司自媒体官方账号，微信、微博、官网等新媒体平台的运营，提高品牌影响力和关注度，包括内容策划、制作、编辑、发布和更新维护，话题策划和运营，策划线上线下活动。</t>
  </si>
  <si>
    <t>本科及以上学历</t>
  </si>
  <si>
    <t>南京占一科技有限公司</t>
  </si>
  <si>
    <t>栖霞区/溧水区/
安徽明光生产基地</t>
  </si>
  <si>
    <t>徐经理</t>
  </si>
  <si>
    <t>研发岗</t>
  </si>
  <si>
    <t>负责胶带产品的配方开发、工艺研究、持续改进等工作；并对产品生命周期内的活动提供必要的技术支持等</t>
  </si>
  <si>
    <t>6-12万元</t>
  </si>
  <si>
    <t>本科及以上</t>
  </si>
  <si>
    <t>化工、高分子材料等相关</t>
  </si>
  <si>
    <t>苏州办事处</t>
  </si>
  <si>
    <t>销售岗</t>
  </si>
  <si>
    <t>1.与领导沟通并制定合理的销售工作计划、市场开发计划，对现有市场进行分析，预测未来市场，完成销售任务 
2.开拓新市场，发展新客户并维持老客户，拓展产品销售范围 
3.进行客户开发与维护，合理拜访客户，及时了解和处理问题 
4.负责竞争对手的分析，并综合客户的反馈意见，及时上报到直接领导
5.完成上级领导交办的其他工作任务</t>
  </si>
  <si>
    <t>4.8-12万元</t>
  </si>
  <si>
    <t>大专及以上</t>
  </si>
  <si>
    <t>安徽明光生产基地</t>
  </si>
  <si>
    <t>品质工程师</t>
  </si>
  <si>
    <t>1、新产品首样确认、检验标准制订 ；对生产现场各质量环节进行抽检，使产品处于质量可控状态；
2、对产品变更、供应商切换等环节进行品质确定，对异常情况及时预警反馈；
3、负责产品售后质量问题调查、分析、处理；
4、负责质量管理体系流程制度和规范的建立，制订相关作业指导书，并监督指导现场按作业标准操作；
5、上级交办的其他工作</t>
  </si>
  <si>
    <t>8.4-14.4万元</t>
  </si>
  <si>
    <t>管培生</t>
  </si>
  <si>
    <t>参与各种岗位轮岗和项目实践，以全面了解公司的运营和管理</t>
  </si>
  <si>
    <t>6-8.4万元</t>
  </si>
  <si>
    <t>化工、高分子材料、机械、电气类等相关</t>
  </si>
  <si>
    <t>南京汉广检测技术有限公司</t>
  </si>
  <si>
    <t>南京市栖霞区纬地路9号江苏生命科技创新园E6栋5层</t>
  </si>
  <si>
    <t>彭经理</t>
  </si>
  <si>
    <t>销售经理</t>
  </si>
  <si>
    <t>岗位职责：
1、负责所属片区的客户开发、需求对接等工作。
2、通过电话、陌拜等途径开发新客户。
3、维护老客户及需求再开发。
4、完成所属片区的销售任务。
5、对所属订单进行管理，负责订单款项回收等工作。</t>
  </si>
  <si>
    <t>8000-13000</t>
  </si>
  <si>
    <t>专科及以上</t>
  </si>
  <si>
    <t>生物、农林、药学、食品、农药学、仪器分析、化学、环境、市场营销等相关专业</t>
  </si>
  <si>
    <t>发酵工程师</t>
  </si>
  <si>
    <t>1、负责按照技术部门研发制定的发酵工艺开发、培养基优化等研发计划，实施发酵相关试验；
2、根据研发计划负责展开有关的发酵工艺试验活动，完成各发酵菌种的小试、中试及产业化研究；
3、分析发酵数据，优化发酵工艺；</t>
  </si>
  <si>
    <t>6000-9000</t>
  </si>
  <si>
    <t>生物工程、生物化学、生物技术、发酵工程等专业</t>
  </si>
  <si>
    <t>质量保证员</t>
  </si>
  <si>
    <t>1、审核并确认GLP试验方案；
2、试验实施过程进行检查，审核试验计划书、原始记录和试验报告；
3、对设施及仪器设备、档案管理进行检查；
4、审核SOP的制定、修改和废弃，并保存SOP的副本；
5、独立完成GLP知识培训；</t>
  </si>
  <si>
    <t>5000-8000</t>
  </si>
  <si>
    <t>资环、农林、食品、化学、生物等相关专业</t>
  </si>
  <si>
    <t>理化检测实验员</t>
  </si>
  <si>
    <t>职位描述
1、 严格按照实验SOP，进行农产品、土壤、水体等样品的理化检测分析工作，及相应的数据处理、报告编写。
2、 正确操作、使用仪器设备，并做好相应仪器的日常保养及清洁维护。
3、 按照规定做好实验原始记录，保证记录的及时性、准确性和完整性，并对自己的检测数据负责。
4、 必要时对常规检测项目的扩项及检测方法的建立。
5、 熟悉理化分析实验基础知识及常规操作，如移液、滴定、比色、定容等。
6、 熟悉常规仪器操作，如紫外可见光光度计、火焰光度计、pH计、电子天平、移液器等。
7、 吃苦耐劳，有团队精神，工作积极负责，执行力强，具有良好的服务意识。
8、 有理化检测工作经验者优先。</t>
  </si>
  <si>
    <t>4000-8000</t>
  </si>
  <si>
    <t>田间药效实验技术岗</t>
  </si>
  <si>
    <t>1.负责开展农药田间试验（小区设置、施药、采样、田间管理等）；
2.执行项目方案，包括：调查、汇总、施药、采样等；
3.对试验数据进行分析并撰写项目报告，协助开展农药登记药效试验；
4.利用公司提供客户资源进行维护和服务；负责与客户的沟通，维护客情关系，及时发现并解决客户疑问；掌握客户需求，提供良好服务；
5. 领导安排的其他事项；</t>
  </si>
  <si>
    <t>产品化学实验技术岗</t>
  </si>
  <si>
    <t>职位描述
1、 严格按照实验SOP，进行农药登记样品的理化检测分析工作，及相应的数据处理、报告编写。
2、 正确操作、使用仪器设备，并做好相应仪器的日常保养及清洁维护。
3、 按照规定做好实验原始记录，保证记录的及时性、准确性和完整性，并对自己的检测数据负责。
4、 必要时对常规检测项目的扩项及检测方法的建立。
5、 熟悉理化分析实验基础知识及常规操作，如移液、滴定、比色、定容等。
6、 熟悉常规仪器操作，如紫外可见光光度计、火焰光度计、pH计、电子天平、移液器等。
7、 吃苦耐劳，有团队精神，工作积极负责，执行力强，具有良好的服务意识。</t>
  </si>
  <si>
    <t>药效探索实验技术岗</t>
  </si>
  <si>
    <t>1.负责农药探索性试验进行；
2.可独立完成分项目试验方案设计，主导实施及监督分项目；
3.协调合适试验田，执行分项目方案，包括调查、汇总、施药、校准、采样等；
4.实施或监督试验数据的采集、和及时准确记录；
5.对试验数据进行分析并撰写分项目报告，必要时协助室内检测；
6.协助开展农药登记药效试验；
7.完成领导交给的其他工作。</t>
  </si>
  <si>
    <t>6000-8000</t>
  </si>
  <si>
    <t>室内生测实验技术岗</t>
  </si>
  <si>
    <t>1.负责公司农药制剂产品生物测定体系的饲养等工作
2.按照产品开发项目需求，负责完成室内与现场药效实验；
3.根据产品的开发目的、防治靶标、作用机理等方面进行实验设计与结果评估。</t>
  </si>
  <si>
    <t>江苏宝威机械科技有限公司</t>
  </si>
  <si>
    <t>南京市栖霞区龙潭街道长泰路329-3号</t>
  </si>
  <si>
    <t>兰女士</t>
  </si>
  <si>
    <t>机械工程师</t>
  </si>
  <si>
    <t>1、机械、机电及相关专业 2、熟悉机械原理、机械制图、熟悉各种传动结构和机械工艺 3、 能够看懂机械装配图纸及了解相关标准 4、熟练使用CAD、SW、Inventor、UG</t>
  </si>
  <si>
    <t>5-10k</t>
  </si>
  <si>
    <t>电气工程师</t>
  </si>
  <si>
    <t>1、大专及以上学历，电气自动化、机械自动化、电子电气工程等专业;
2、具备电气、自动控制等相关专业知识；
3、工作内容包括电气设备安装、调试及售后；设备故障处理</t>
  </si>
  <si>
    <t>数控机床操作员</t>
  </si>
  <si>
    <t>1、熟悉机械加工图纸、数控机床的加工工艺。
2、操作数控折弯机 数控激光切割机</t>
  </si>
  <si>
    <t>江苏奥斯汀光电科技股份有限公司</t>
  </si>
  <si>
    <t>栖霞区科创路1号金港科创园一期2栋一楼</t>
  </si>
  <si>
    <t>王经理</t>
  </si>
  <si>
    <t>业务助理实习生</t>
  </si>
  <si>
    <t>岗位内容：
1. 协助线下销售人员开展日常销售工作,线上运营工作协助 ；
2. 负责客户档案及需求记录、产品信息及市场数据的整理归纳；
3. 审核订单信息的准确性，保证订单顺利执行；
4. 帮助销售人员跟进业务，做好售后服务。
任职要求：
1. 具备较强的执行能力和团队合作精神，能够快速响应工作任务，灵活处理工作事项；
2. 熟练使用office软件，具备较强的数据处理和整理能力；</t>
  </si>
  <si>
    <t>2500/3000</t>
  </si>
  <si>
    <t>企划助理实习生</t>
  </si>
  <si>
    <t>岗位内容：
1. 参与品牌推广方案的构思和策略制定，负责协助公众号日常维护和内容更新；
2. 负责协助公司各类宣传资料、包装物的文案策划与撰写；
3. 为企业内部和外部的各类活动提供文案设计、撰写及执行；
4.完成领导交代的其他日常协助工作
任职要求：
1. 本科及以上学历，文学、市场营销等相关专业；
2. 有文案策划或公众号文案编辑/运营经验优先；
3. 具备较强的文案创意和表达能力，掌握产品及服务分类和特点；</t>
  </si>
  <si>
    <t>南京泛太克文化产业发展有限公司</t>
  </si>
  <si>
    <t>公司地址：栖霞区马群街道紫东路1号
工厂地址：栖霞区疏港大道润华路4号</t>
  </si>
  <si>
    <t>沈经理</t>
  </si>
  <si>
    <t>管理培养生</t>
  </si>
  <si>
    <t>由部门长带教，熟悉并实操各部门业务事项，最终根据公司发展方向、岗位需求情况及个人优势定向培养为指定部门的管理人员（生产/计划/采购等）</t>
  </si>
  <si>
    <t>培养期间4500~5000元/月+年终绩效+住房补贴，
定岗后按实际岗位价值贡献进行调岗调薪</t>
  </si>
  <si>
    <t>大专及以上学历</t>
  </si>
  <si>
    <t>制造业相关</t>
  </si>
  <si>
    <t>海南文都赛学教育科技有限公司南京分公司</t>
  </si>
  <si>
    <t>文澜路6号中建大厦2楼</t>
  </si>
  <si>
    <t>臧经理</t>
  </si>
  <si>
    <t>市场咨询师</t>
  </si>
  <si>
    <t>岗位职责：
1、负责院校销售任务及各项业务指标的完成；
2、负责区域市场的调研与分析；
3、负责所属院校课程的咨询与报名及课程质量意见的收集和反馈；
4、负责院校宣讲会的组织与协调；
5、负责院校代理团队的搭建与管理；
6、完成领导交付的其他工作。
任职要求：
1、本科及以上学历，男女不限，专业不限，市场营销、教育学专业优先考虑；
2、自信乐观，性格开朗，良好的沟通能力和较强的责任心，同时具有良好的团队协作意识及承压能力。</t>
  </si>
  <si>
    <t>7-15w</t>
  </si>
  <si>
    <t>学管师</t>
  </si>
  <si>
    <t>岗位职责:
1.跟进学员的学习情况，负责学员考勤和档案管理；
2.与学员及时沟通,了解学生需求,制定适合学员的学习方案和改进计划；
3.协助老师进行课前准备和答疑;
4.定期组织学员团体活动，准备模拟考试的复习；
4.辅助招聘专业课老师；
5.完成领导交代的其他事请；
任职要求：
1.硕士学历，有班主任或参加过考研的优秀本科毕业生也可考虑；
2.形象好、气质佳，性格开朗、待人热情，言谈举止大方得体，有亲和力；
3.逻辑性强，讲话条理清晰，有良好的人际沟通能力；
4.做事积极、工作耐心、细致、严谨，有责任心、爱心，执行力强，学习能力强；
5.热爱教育行业,有本行业相关工作经验者优先考虑；
6.有良好的客户服务意识，奋斗精神，团队合作精神。</t>
  </si>
  <si>
    <t>6-12w</t>
  </si>
  <si>
    <t>南京才泰生物科技有限公司</t>
  </si>
  <si>
    <t>南京市栖霞区仙林智谷3C-601</t>
  </si>
  <si>
    <t>舒女士</t>
  </si>
  <si>
    <t>销售工程师（目标市场江苏省内）</t>
  </si>
  <si>
    <t>岗位职责：岗位职责：
1、 配合实施策划技术宣讲活动，提升品牌形象，提高公司产品的市场占有率和知名度；
2、积极了解并反馈市场需求、竞争情况和客户信息等市场调研；
3、开发潜在客户，定期拜访，根据公司销售战略和程序开展产品推广工作，提供服务相关技术支持及服务方案报价，合同谈判，识别收集客户新需求，牵引项目（课题）方案制定；
4、做好客情维护，根据客户需求提供项目解决方案，促成销售并跟踪项目进展及回款等事宜。
任职资格：任职要求：
1、大专及以上学历，专业不限，医学、药学、生物、农林、遗传学、分子等相关专业优先；
2、极强的自驱力和快速学习能力，有事业心和开拓精神，为人正直，对生物医药领域充满热情；
3、有较强的责任心，作风干练，良好的执行能力且抗压能力强， 较强的沟通能力、服务意识和团队精神，具备良好的销售技巧和一定的市场分析及判断能力。
备注：常驻地点江苏省内，不限定base地，业务拓展区域为江苏</t>
  </si>
  <si>
    <t>7万元/年</t>
  </si>
  <si>
    <t>大学专科</t>
  </si>
  <si>
    <t>技术型销售工程师</t>
  </si>
  <si>
    <t>岗位职责：岗位职责：
1、配合实施策划技术宣讲活动，提升品牌形象，提高公司产品的市场占有率和知名度；
2、积极了解并反馈市场需求、竞争情况和客户信息等市场调研；
3、开发潜在客户，定期拜访，参与客户项目（课题）方案设计，提供服务相关技术支持及服务方案报价，合同谈判，识别收集客户新需求，牵引项目（课题）方案制定；
4、做好客情维护，根据客户需求提供项目解决方案，促成销售并跟踪项目进展及回款等事宜。
任职资格：任职要求：
1、硕士及以上学历，医学、药学、生物、农林、遗传学、分子生物学等相关专业；
2、极强的自驱力和快速学习能力，有事业心和开拓精神，为人正直，对生物医药领域充满热情；
3、有较强的责任心，作风干练，良好的执行能力且抗压能力强， 较强的沟通能力、服务意识和团队精神，具备良好的销售技巧和一定的市场分析及判断能力。
薪资福利：五险一金，住房补贴，高温补贴，年度体检，节日福利，生日福利等等</t>
  </si>
  <si>
    <t>12万元/年</t>
  </si>
  <si>
    <t>硕士研究生</t>
  </si>
  <si>
    <t>管培生（技术研发方向）</t>
  </si>
  <si>
    <t>岗位职责：药理实验员方向：
1、熟悉研发新药的药代/药理/毒理相关实验，如药物筛选实验、细胞/动物药效实验、PCR、Western Blot、蛋白-小分子相互作用实验等；
2、参与并负责公司非临床评价实验的设计、组织和实施，包括药代动力学以及药效学评价等试验的设计、组织，跟踪委托试验；
3、整理研究数据，对实验报告进行分析评估；撰写总结以及申报资料。
技术专家方向：
1、进行公司产品技术层面的日常服务工作，包括产品讲座，支持销售人员，根据客户需要，为客户订制专用方案；
2、学习产品知识后，对公司内部员工进行培训；
3、负责对客户的技术培训工作； 
4、发展维护良好的客户关系，参与并执行客户服务计划。
学术推广方向：
1、及时了解医药行业相关政策、临床药物研发需求及AI药物研发行业趋势动态及技术成果，为产品改进、研发提供理论知识及市场信息；
2、负责学术信息、产品市场调研及竞品资料的收集、整理，并进行全方位比较分析，制作培训材料并组织开展产品及学术相关培训；
3、负责组织并实施学术会议、展会及沙龙活动，公司及产品宣传文案的撰写，材料的制作及平台的维护，协助完成产品优化、市场开发、推广策划等。
任职资格：1、应届毕业生，硕士及以上学历，专业不限，药代动力学、体内药理学、毒理学、生物类等相关专业优先；
2、对生命科学及相关领域的技术有一定了解；掌握创新药筛选方法学，针对不同靶点的靶向药建立药物筛选模型与验证；了解新药药理毒理评价技术与方法；对药代动力学有一定了解；有实验操作能力，优秀的口头表达能力和沟通技巧，善于独立解决问题；
3、技能：电脑操作熟练，熟练使用OFFICE 操作软件，;英文良好,口头表达能力强，书面表达优秀；
4、其他：具有一定的沟通与协作能力，良好的合作精神；思维敏捷，良好的自我学习能力；思路清晰，善于独立思考及独立完成工作；并具一定的授课解疑能力；能准确阅读理解文献资料；</t>
  </si>
  <si>
    <t>13万元/年</t>
  </si>
  <si>
    <t>南京博涯信息技术有限公司</t>
  </si>
  <si>
    <t>麒麟科技创新园识路26号</t>
  </si>
  <si>
    <t>郑女士</t>
  </si>
  <si>
    <t>人事行政助理</t>
  </si>
  <si>
    <t>1、负责人力资源规划，建章立制，制定各项工作流程规范；
2、负责组织招聘工作，拓展招聘渠道，有校园招聘经验优先；
3、负责整个校招工作的统筹安排；
4、依据公司的实际发展及时指定和补充各项人事制度；
5、完成上级交付的临时工作及其他任务。</t>
  </si>
  <si>
    <t>8万-12万元/年</t>
  </si>
  <si>
    <t>人力资源、行政管理优先</t>
  </si>
  <si>
    <t>郑明慧</t>
  </si>
  <si>
    <t>投资助理</t>
  </si>
  <si>
    <t>1、熟悉了解国内外金融市场的变动状况，搜集并及时反馈市场信息；
2、具有一定的自主学习和判断能力；
3、能够感知风险并提示预警，及时监控和汇报异常情况；
4、定期总结经验，能独立思考，制定并完善策略。</t>
  </si>
  <si>
    <t>10万-20万元/年</t>
  </si>
  <si>
    <t>金融、经济类优先</t>
  </si>
  <si>
    <t>量化研究员</t>
  </si>
  <si>
    <t>1.期货相关策略的研发，如统计套利、程序化交易等；
2.根据量化投资策略协助完善量化数据库、量化因子库；
3运用专业知识进行数据分析和统计建模使用统计和机器学习算法制定交易策略；
4.搭建量化投资与研究平台，为期货的投资进行研究支持。</t>
  </si>
  <si>
    <t>20万-25万元/年</t>
  </si>
  <si>
    <t>计算机、金融、经济类优先</t>
  </si>
  <si>
    <t>风控专员</t>
  </si>
  <si>
    <t>1、按时完成公司各项合规风控检查工作；
2、协助基金备案和每季度基金的报送工作；
3、协助财务部门做好财务报税工作；
4、负责行政公文、工作报告等起草、报送工作及与其他部门的协调工作。</t>
  </si>
  <si>
    <t>8万-15万元/年</t>
  </si>
  <si>
    <t>江苏中安科技服务有限公司</t>
  </si>
  <si>
    <t>南京市栖霞区甘家边东108号金港科创园2号楼7楼</t>
  </si>
  <si>
    <t>黄经理</t>
  </si>
  <si>
    <t>安全评价助理</t>
  </si>
  <si>
    <t>【岗位要求】：
1、化工、机械、安全、消防、自动化、电气、冶金等工科专业本科应届生；
2、安全工程或其它工科专业应届毕业生或2年内相关工作经验往届毕业生。
【岗位职责】：
1、负责评价报告的辅助编写工作；
2、负责现场辅助调查工作。</t>
  </si>
  <si>
    <t>8万元/年</t>
  </si>
  <si>
    <t>黄伟</t>
  </si>
  <si>
    <t>技术助理</t>
  </si>
  <si>
    <t>【岗位要求】：
1、化工、机械、安全、消防、自动化、电气等工科专业，本科以上学历；
2、应届毕业生或者具有中介机构相关从业经历或大型化工、机械企业相关HSE经验往届毕业生。
【岗位职责】：
1、在项目工程师的领导下，负责项目的具体实施；
2、按照技术服务计划实施、完成被安排的技术服务工作，对所承担的技术服务任务完成的全面性和评价结果负责；
3、负责与技术服务过程中客户的具体工作人员的联系工作；
4、负责对技术服务过程中原始记录、客户的应提供的资料的收集并对其真实有效性负责。</t>
  </si>
  <si>
    <t>6万元/年</t>
  </si>
  <si>
    <t>南京哈梅斯信息科技有限公司</t>
  </si>
  <si>
    <t>栖霞区紫东国际创意园B6栋B座</t>
  </si>
  <si>
    <t>剪辑</t>
  </si>
  <si>
    <t>工作内容：
1.独立完成信息流短视频、种草短视频等公司视频内容的剪辑、调色等；
2.视频后期剪辑；
3.管理整合视频资源；
4.按时完成领导安排的各项工作。</t>
  </si>
  <si>
    <t>6-8K</t>
  </si>
  <si>
    <t>数字媒体等相关专业</t>
  </si>
  <si>
    <t>南京欧开电子商务有限公司</t>
  </si>
  <si>
    <t>栖霞区石狮路12号绿地云都会1幢407-409室(金马路地铁口）</t>
  </si>
  <si>
    <t>杨经理</t>
  </si>
  <si>
    <t>运营助理</t>
  </si>
  <si>
    <t>【岗位职责】：
1、协助完成电商平台各店铺既定的销售目标和产品推广目标，协助制定整体运营策略；
2、结合行业及店铺经营情况完成进行分析，不断优化运营思路和玩法；
3、了解和分析用户需求，为顾客提供全方位细致周到的服务体验。
【任职要求】：
1、对电商行业感兴趣，电子商务类专业优先，有相关实习经历的优先；
2、喜欢与人交流，具备良好的沟通能力和团队协作能力；
3、有一定抗压能力，上进心强；
4、能接受轮岗安排。</t>
  </si>
  <si>
    <t>底薪5000+1000绩效考核
试用期底薪4000，试用期2个月</t>
  </si>
  <si>
    <t>扬子江药业集团江苏扬子江医药经营有限公司</t>
  </si>
  <si>
    <t>江苏省南京市
江苏省泰州市</t>
  </si>
  <si>
    <t>谢经理</t>
  </si>
  <si>
    <t>学术专员</t>
  </si>
  <si>
    <t>1.负责指定区域的市场开拓、客户管理，完成销售任务指标
2.负责产品在目标区域内的品牌策略和推广计划，向客户有效传递产品信息
3.组织学术活动，有效的传递产品核心信息，提高产品在区域内的影响力
4.保持高水准的专业化拜访，了解客户的医学需求，收集反馈临床使用情况及异议，提供有效解决方案
5.配合处理产品售后服务的相关事项，包含但不仅限于产品不良反应的反馈，提高客户满意度
6.领导布置的临时性工作</t>
  </si>
  <si>
    <t>药学类、中药学类、医学类、化学类、生物学类、食品类等相关专业、生物学类、化学类、药学类、中药学类、市场营销类等相关专业</t>
  </si>
  <si>
    <t>运营专员</t>
  </si>
  <si>
    <t>1、协助区域基层医疗市场的各类数据报表统计和分析，为销售提供决策支撑； 
2、协助区域基层医疗推进合规工作； 
3、负责收集分析基层医疗数据，为销售提供决策依据； 
4、流向系统、人区客系统的基础数据维护，流向数据的验证与申诉。</t>
  </si>
  <si>
    <t>统计学、会计学、金融学类</t>
  </si>
  <si>
    <t>推广专员</t>
  </si>
  <si>
    <t>1、负责基层医疗管理类学术平台的搭建、年度推广策略的制定
2、统筹协调推进基层推广策略的顺利落地与执行
3、负责基层学术领域专家网络建设与维护
4、基层政策、市场情况分析,结合实际能够独立牵头相关市场调研工作开展
5、上级安排的其他工作</t>
  </si>
  <si>
    <t>人事专员</t>
  </si>
  <si>
    <t>1、营销线管理人员薪资体系构建；追踪月度各项考评指标完成情况，并完成月度及年度薪资审核抄发及月度未报数据统计； 
2、体系培训方案策划并组织实施，人才培养计划的跟进及监督实施； 3、干部测评、干部晋升任用管理； 4、内部招聘对接，外部招聘面试及流程跟进； 5、人效管理、人员异动管理及后续情况实施跟进； 6、负责内外部人事相关通知及事务性工作的对接； 任职要求： 1、本科及以上学历，人力资源专业相关； 2、至少一年及以上工作经验，熟练地使用office办公软件，有良好的沟通能力、文字能力、数据处理能力；</t>
  </si>
  <si>
    <t>6-8k</t>
  </si>
  <si>
    <t>人力资源相关</t>
  </si>
  <si>
    <t>江苏特选网络科技有限公司</t>
  </si>
  <si>
    <t>采销助理</t>
  </si>
  <si>
    <t>【岗位职责】：
1.对接商品供应商（均为国内一线家电品牌工厂或苏宁、京东、天猫等主流电商渠道），进行商品采购，确保商品供应及时，及协助签订年度大盘协议；
2.协调商品的物流配送，及时维护系统发货；
3.完成商品在线上平台的上架及库存维护；
4.配合运营进行选品及活动策划；
5.分析商品销售和盈利情况，根据产品的库存周转率，动销率，协助制定销售策略,达成公司销售目标；
6.根据数据分析、掌握类目频道销售趋势及客户需求；
7.优化工作流程、优化用户体验；
8.完成公司临时交办的其他任务。
【任职要求】：
1.全日制统招本科学历及以上（条件优秀可以放宽至大专），工商管理、会计等经管类专业优先；优秀应届毕业生公司从基础开始专人带教培养。
2.了解家电类目行业基本情况（电视、空调、冰箱、洗衣机、厨房电器、生活小家电等），具有一定行业经验及数据分析能力。
3.学习能力强，具有较好的团队合作意识、有较好的组织协调能力以及项目管理能力；
4.具有良好的职业操守及团队合作精神，较强的沟通、理解和分析能力；
5.商业敏感性强，具有良好的服务意识，情商较高；
6.懂供应链管理，有电子商务分销类产品运营经验、线下渠道管理、或类目运营经验者优先。</t>
  </si>
  <si>
    <t>底薪5000+1000绩效考核+奖金
试用期底薪4000，试用期2个月</t>
  </si>
  <si>
    <t>全日制本科</t>
  </si>
  <si>
    <t>电话销售专员</t>
  </si>
  <si>
    <t>【岗位职责】：
1、根据公司提供的客户信息表，通过电话、微信等方式沟通客户，完善客户信息和更新客户档案；
2、向有效客户推广我司APP，并跟进客户注册，成为我司会员，享受我司VIP会员价格；
3、定期回访客户，收集问题，反馈给公司，协助客户解决和处理业务问题，提升客户体验；
【任职要求】：
1、学历：大专及以上学历（优秀者可降低标准）
2、有电话客服工作经验优先；
2、性格开朗，善于交际和表达；
3、热爱工作，有强烈的进取精神；
4、有较强的学习能力和语言表达能力，工作责任心强；</t>
  </si>
  <si>
    <t>霞光互娱文化传媒有限公司</t>
  </si>
  <si>
    <t>南京市栖霞区栖霞街道石埠桥社区衡阳路2号310</t>
  </si>
  <si>
    <t>姚经理</t>
  </si>
  <si>
    <t>直播运营</t>
  </si>
  <si>
    <t>1.满18周岁，热爱自媒体事业
2.具有较强的语言表达能力，思维敏捷
3.有一定的工作经验或者有主播资源的优先</t>
  </si>
  <si>
    <t>4k-6k＋绩效
提供单人间住宿</t>
  </si>
  <si>
    <t>若干</t>
  </si>
  <si>
    <t>娱乐主播</t>
  </si>
  <si>
    <t>1.满18周岁，热爱自媒体事业，没有经验公司免费专
人培训，线下主播公司提供独立直播间提供专业直播高端设备
2.具有较强的语言表达能力，思维敏捷
3.热情活泼、镜头造型感强、喜欢与人互动交流，善于调动气氛
4.学会即可自由选择，兼职全职、线上线下都可以，没有距离限制</t>
  </si>
  <si>
    <t>4k-6k+提成
提供单人间住宿</t>
  </si>
  <si>
    <t>南京大政汽车销售服务有限公司</t>
  </si>
  <si>
    <t>南京市栖霞区智谷大道19号</t>
  </si>
  <si>
    <t>陈经理</t>
  </si>
  <si>
    <t>汽车销售顾问</t>
  </si>
  <si>
    <t>1、负责整车销售服务和进店客户咨询服务；
2、负责开拓产品的销售市场，完成各项销售指标；
3、负责挖掘客户需求，实现产品销售；
4、负责售前业务跟进及售后客户维系工作；
5、销售展厅接待来访客户，定期的客户电话微信跟踪回访；
6、办理客户销售交车流程。</t>
  </si>
  <si>
    <t>10-20k</t>
  </si>
  <si>
    <t>专科</t>
  </si>
  <si>
    <t>汽车类相关专业</t>
  </si>
  <si>
    <t>保养服务顾问</t>
  </si>
  <si>
    <t>1、以服务客户为根本，对工作尽职尽责；
2、热情接待客户，必须使用文明用语，了解客户的需求及期望， 为客户提供满意的服务；
3、着装保持专业外貌，待客热情、诚恳，谈吐自然大方,保持接待 区整齐清洁；
4、熟练掌握汽车知识，评估保养要求，及时准确严格执行交、接车规范；
5、根据保养需要，在征求客户同意的前提下调整保养项目；
6、协助用户做好车辆的结算工作，热情服务，提高客户的满意度；
7、善于与客户沟通，全方位地引导客户提高对车辆保养的认识；
8、定期向客户进行回访，征求客户的意见，考察客户的满意度， 并根据相应项目做好记录；
9、加强服务理念，待客真诚热情，使客户永远愿意成为我们的朋友；
10.处理好客户的投诉，根据实际情况认真耐心的做好解释，最大限度的降低客户的投诉。</t>
  </si>
  <si>
    <t>二手车专员</t>
  </si>
  <si>
    <t>1、严格按照检测标准和流程对车辆进行检测和评估，填写评估报告；
2、协助客户解决置换中的各类疑问，达成客户满意度；
3、审核二手车过户所需的相关资料及办理流程；
4、和客户沟通置换方案，签订置换合同；
5、潜在客户的定期回访及跟踪。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</si>
</sst>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b/>
      <sz val="16"/>
      <color rgb="FF000000"/>
      <name val="宋体"/>
      <charset val="134"/>
    </font>
    <font>
      <b/>
      <sz val="16"/>
      <color indexed="8"/>
      <name val="宋体"/>
      <charset val="134"/>
    </font>
    <font>
      <b/>
      <sz val="12"/>
      <name val="宋体"/>
      <charset val="134"/>
    </font>
    <font>
      <sz val="12"/>
      <name val="宋体"/>
      <charset val="134"/>
    </font>
    <font>
      <sz val="12"/>
      <color indexed="8"/>
      <name val="宋体"/>
      <charset val="134"/>
      <scheme val="minor"/>
    </font>
    <font>
      <sz val="11"/>
      <color theme="1"/>
      <name val="宋体"/>
      <charset val="134"/>
      <scheme val="minor"/>
    </font>
    <font>
      <sz val="11"/>
      <color indexed="8"/>
      <name val="宋体"/>
      <charset val="134"/>
    </font>
    <font>
      <sz val="11"/>
      <color rgb="FF000000"/>
      <name val="宋体"/>
      <charset val="134"/>
    </font>
    <font>
      <sz val="12"/>
      <color indexed="8"/>
      <name val="宋体"/>
      <charset val="134"/>
    </font>
    <font>
      <sz val="12"/>
      <color theme="1"/>
      <name val="宋体"/>
      <charset val="134"/>
    </font>
    <font>
      <sz val="12"/>
      <color indexed="8"/>
      <name val="方正仿宋_GBK"/>
      <charset val="134"/>
    </font>
    <font>
      <sz val="11"/>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rgb="FFEDF0F3"/>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6"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7" borderId="8" applyNumberFormat="0" applyAlignment="0" applyProtection="0">
      <alignment vertical="center"/>
    </xf>
    <xf numFmtId="0" fontId="22" fillId="8" borderId="9" applyNumberFormat="0" applyAlignment="0" applyProtection="0">
      <alignment vertical="center"/>
    </xf>
    <xf numFmtId="0" fontId="23" fillId="8" borderId="8" applyNumberFormat="0" applyAlignment="0" applyProtection="0">
      <alignment vertical="center"/>
    </xf>
    <xf numFmtId="0" fontId="24" fillId="9"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31" fillId="34" borderId="0" applyNumberFormat="0" applyBorder="0" applyAlignment="0" applyProtection="0">
      <alignment vertical="center"/>
    </xf>
    <xf numFmtId="0" fontId="31" fillId="35" borderId="0" applyNumberFormat="0" applyBorder="0" applyAlignment="0" applyProtection="0">
      <alignment vertical="center"/>
    </xf>
    <xf numFmtId="0" fontId="30" fillId="36" borderId="0" applyNumberFormat="0" applyBorder="0" applyAlignment="0" applyProtection="0">
      <alignment vertical="center"/>
    </xf>
  </cellStyleXfs>
  <cellXfs count="48">
    <xf numFmtId="0" fontId="0" fillId="0" borderId="0" xfId="0" applyFont="1">
      <alignment vertical="center"/>
    </xf>
    <xf numFmtId="0" fontId="0" fillId="0" borderId="0" xfId="0" applyFont="1" applyAlignment="1">
      <alignment horizontal="center" vertical="center" wrapText="1"/>
    </xf>
    <xf numFmtId="0" fontId="0" fillId="0" borderId="0" xfId="0" applyFont="1" applyAlignment="1">
      <alignment vertical="center" wrapText="1"/>
    </xf>
    <xf numFmtId="0" fontId="0" fillId="0" borderId="0" xfId="0" applyFont="1"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2"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9" fillId="0" borderId="1" xfId="0" applyFont="1" applyBorder="1" applyAlignment="1">
      <alignment horizontal="left" vertical="center" wrapText="1"/>
    </xf>
    <xf numFmtId="0" fontId="9"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1" xfId="0" applyNumberFormat="1" applyFont="1" applyBorder="1" applyAlignment="1">
      <alignment horizontal="center" vertical="center" wrapText="1"/>
    </xf>
    <xf numFmtId="0" fontId="11" fillId="4" borderId="1" xfId="0" applyFont="1" applyFill="1" applyBorder="1" applyAlignment="1">
      <alignment horizontal="center" vertical="center" wrapText="1"/>
    </xf>
    <xf numFmtId="0" fontId="11" fillId="4" borderId="1" xfId="0" applyFont="1" applyFill="1" applyBorder="1" applyAlignment="1">
      <alignment horizontal="left" vertical="center" wrapText="1"/>
    </xf>
    <xf numFmtId="0" fontId="9" fillId="0" borderId="2" xfId="0" applyNumberFormat="1" applyFont="1" applyBorder="1" applyAlignment="1">
      <alignment horizontal="center" vertical="center" wrapText="1"/>
    </xf>
    <xf numFmtId="0" fontId="9" fillId="0" borderId="3" xfId="0" applyFont="1" applyBorder="1" applyAlignment="1">
      <alignment horizontal="center" vertical="center" wrapText="1"/>
    </xf>
    <xf numFmtId="0" fontId="9" fillId="0" borderId="3" xfId="0" applyNumberFormat="1" applyFont="1" applyBorder="1" applyAlignment="1">
      <alignment horizontal="center" vertical="center" wrapText="1"/>
    </xf>
    <xf numFmtId="0" fontId="9" fillId="0" borderId="4"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11" fillId="5" borderId="1" xfId="0" applyFont="1" applyFill="1" applyBorder="1" applyAlignment="1">
      <alignment horizontal="center" vertical="center" wrapText="1"/>
    </xf>
    <xf numFmtId="0" fontId="11" fillId="5"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3"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6"/>
  <sheetViews>
    <sheetView tabSelected="1" zoomScale="79" zoomScaleNormal="79" topLeftCell="A26" workbookViewId="0">
      <selection activeCell="G33" sqref="G33"/>
    </sheetView>
  </sheetViews>
  <sheetFormatPr defaultColWidth="9" defaultRowHeight="18.75" customHeight="1"/>
  <cols>
    <col min="1" max="1" width="10.3083333333333" style="1" customWidth="1"/>
    <col min="2" max="2" width="17.0833333333333" style="2" customWidth="1"/>
    <col min="3" max="3" width="16.4083333333333" style="1" customWidth="1"/>
    <col min="4" max="4" width="11" style="1" customWidth="1"/>
    <col min="5" max="5" width="13.2583333333333" style="1" customWidth="1"/>
    <col min="6" max="6" width="13.7583333333333" style="1" customWidth="1"/>
    <col min="7" max="7" width="70.8833333333333" style="3" customWidth="1"/>
    <col min="8" max="11" width="14.375" style="1" customWidth="1"/>
    <col min="12" max="16384" width="9" style="2"/>
  </cols>
  <sheetData>
    <row r="1" ht="29" customHeight="1" spans="1:11">
      <c r="A1" s="4" t="s">
        <v>0</v>
      </c>
      <c r="B1" s="5"/>
      <c r="C1" s="5"/>
      <c r="D1" s="5"/>
      <c r="E1" s="5"/>
      <c r="F1" s="5"/>
      <c r="G1" s="6"/>
      <c r="H1" s="5"/>
      <c r="I1" s="5"/>
      <c r="J1" s="5"/>
      <c r="K1" s="5"/>
    </row>
    <row r="2" ht="29" customHeight="1" spans="1:11">
      <c r="A2" s="7" t="s">
        <v>1</v>
      </c>
      <c r="B2" s="7" t="s">
        <v>2</v>
      </c>
      <c r="C2" s="7" t="s">
        <v>3</v>
      </c>
      <c r="D2" s="7" t="s">
        <v>4</v>
      </c>
      <c r="E2" s="7" t="s">
        <v>5</v>
      </c>
      <c r="F2" s="7" t="s">
        <v>6</v>
      </c>
      <c r="G2" s="7" t="s">
        <v>7</v>
      </c>
      <c r="H2" s="7" t="s">
        <v>8</v>
      </c>
      <c r="I2" s="7" t="s">
        <v>9</v>
      </c>
      <c r="J2" s="7" t="s">
        <v>10</v>
      </c>
      <c r="K2" s="7" t="s">
        <v>11</v>
      </c>
    </row>
    <row r="3" customFormat="1" ht="156.75" spans="1:11">
      <c r="A3" s="8">
        <v>1</v>
      </c>
      <c r="B3" s="9" t="s">
        <v>12</v>
      </c>
      <c r="C3" s="9" t="s">
        <v>13</v>
      </c>
      <c r="D3" s="9" t="s">
        <v>14</v>
      </c>
      <c r="E3" s="9">
        <v>15261816432</v>
      </c>
      <c r="F3" s="9" t="s">
        <v>15</v>
      </c>
      <c r="G3" s="10" t="s">
        <v>16</v>
      </c>
      <c r="H3" s="9" t="s">
        <v>17</v>
      </c>
      <c r="I3" s="9" t="s">
        <v>18</v>
      </c>
      <c r="J3" s="9" t="s">
        <v>19</v>
      </c>
      <c r="K3" s="44">
        <v>3</v>
      </c>
    </row>
    <row r="4" customFormat="1" ht="99.75" spans="1:11">
      <c r="A4" s="11"/>
      <c r="B4" s="9"/>
      <c r="C4" s="9" t="s">
        <v>13</v>
      </c>
      <c r="D4" s="9" t="s">
        <v>20</v>
      </c>
      <c r="E4" s="9" t="s">
        <v>21</v>
      </c>
      <c r="F4" s="9" t="s">
        <v>22</v>
      </c>
      <c r="G4" s="10" t="s">
        <v>23</v>
      </c>
      <c r="H4" s="9" t="s">
        <v>24</v>
      </c>
      <c r="I4" s="9" t="s">
        <v>25</v>
      </c>
      <c r="J4" s="9" t="s">
        <v>26</v>
      </c>
      <c r="K4" s="44">
        <v>3</v>
      </c>
    </row>
    <row r="5" customFormat="1" ht="171" spans="1:11">
      <c r="A5" s="12"/>
      <c r="B5" s="9"/>
      <c r="C5" s="9" t="s">
        <v>13</v>
      </c>
      <c r="D5" s="9" t="s">
        <v>20</v>
      </c>
      <c r="E5" s="9" t="s">
        <v>21</v>
      </c>
      <c r="F5" s="9" t="s">
        <v>27</v>
      </c>
      <c r="G5" s="10" t="s">
        <v>28</v>
      </c>
      <c r="H5" s="9" t="s">
        <v>29</v>
      </c>
      <c r="I5" s="9" t="s">
        <v>25</v>
      </c>
      <c r="J5" s="9" t="s">
        <v>19</v>
      </c>
      <c r="K5" s="44">
        <v>1</v>
      </c>
    </row>
    <row r="6" customFormat="1" ht="81" spans="1:11">
      <c r="A6" s="13">
        <v>2</v>
      </c>
      <c r="B6" s="14" t="s">
        <v>30</v>
      </c>
      <c r="C6" s="14" t="s">
        <v>31</v>
      </c>
      <c r="D6" s="14" t="s">
        <v>32</v>
      </c>
      <c r="E6" s="15">
        <v>15051883763</v>
      </c>
      <c r="F6" s="14" t="s">
        <v>33</v>
      </c>
      <c r="G6" s="16" t="s">
        <v>34</v>
      </c>
      <c r="H6" s="14" t="s">
        <v>35</v>
      </c>
      <c r="I6" s="14" t="s">
        <v>36</v>
      </c>
      <c r="J6" s="14" t="s">
        <v>37</v>
      </c>
      <c r="K6" s="15">
        <v>4</v>
      </c>
    </row>
    <row r="7" customFormat="1" ht="108" spans="1:11">
      <c r="A7" s="13"/>
      <c r="B7" s="14"/>
      <c r="C7" s="14"/>
      <c r="D7" s="14"/>
      <c r="E7" s="14"/>
      <c r="F7" s="14" t="s">
        <v>38</v>
      </c>
      <c r="G7" s="16" t="s">
        <v>39</v>
      </c>
      <c r="H7" s="14" t="s">
        <v>29</v>
      </c>
      <c r="I7" s="14" t="s">
        <v>36</v>
      </c>
      <c r="J7" s="14" t="s">
        <v>40</v>
      </c>
      <c r="K7" s="15">
        <v>2</v>
      </c>
    </row>
    <row r="8" customFormat="1" ht="135" spans="1:11">
      <c r="A8" s="13"/>
      <c r="B8" s="14"/>
      <c r="C8" s="14"/>
      <c r="D8" s="14"/>
      <c r="E8" s="14"/>
      <c r="F8" s="14" t="s">
        <v>41</v>
      </c>
      <c r="G8" s="16" t="s">
        <v>42</v>
      </c>
      <c r="H8" s="14" t="s">
        <v>43</v>
      </c>
      <c r="I8" s="14" t="s">
        <v>36</v>
      </c>
      <c r="J8" s="14" t="s">
        <v>44</v>
      </c>
      <c r="K8" s="15">
        <v>2</v>
      </c>
    </row>
    <row r="9" customFormat="1" ht="94.5" spans="1:11">
      <c r="A9" s="13"/>
      <c r="B9" s="14"/>
      <c r="C9" s="14"/>
      <c r="D9" s="14"/>
      <c r="E9" s="14"/>
      <c r="F9" s="14" t="s">
        <v>45</v>
      </c>
      <c r="G9" s="16" t="s">
        <v>46</v>
      </c>
      <c r="H9" s="14" t="s">
        <v>47</v>
      </c>
      <c r="I9" s="14" t="s">
        <v>36</v>
      </c>
      <c r="J9" s="14" t="s">
        <v>48</v>
      </c>
      <c r="K9" s="15">
        <v>4</v>
      </c>
    </row>
    <row r="10" customFormat="1" ht="27" spans="1:11">
      <c r="A10" s="17">
        <v>3</v>
      </c>
      <c r="B10" s="14" t="s">
        <v>49</v>
      </c>
      <c r="C10" s="14" t="s">
        <v>50</v>
      </c>
      <c r="D10" s="14" t="s">
        <v>51</v>
      </c>
      <c r="E10" s="14">
        <v>18913809560</v>
      </c>
      <c r="F10" s="14" t="s">
        <v>52</v>
      </c>
      <c r="G10" s="16" t="s">
        <v>53</v>
      </c>
      <c r="H10" s="18" t="s">
        <v>54</v>
      </c>
      <c r="I10" s="45" t="s">
        <v>55</v>
      </c>
      <c r="J10" s="14" t="s">
        <v>56</v>
      </c>
      <c r="K10" s="18">
        <v>2</v>
      </c>
    </row>
    <row r="11" customFormat="1" ht="40.5" spans="1:11">
      <c r="A11" s="19"/>
      <c r="B11" s="14"/>
      <c r="C11" s="14"/>
      <c r="D11" s="14"/>
      <c r="E11" s="14"/>
      <c r="F11" s="14" t="s">
        <v>57</v>
      </c>
      <c r="G11" s="16" t="s">
        <v>58</v>
      </c>
      <c r="H11" s="14" t="s">
        <v>54</v>
      </c>
      <c r="I11" s="45" t="s">
        <v>55</v>
      </c>
      <c r="J11" s="14" t="s">
        <v>56</v>
      </c>
      <c r="K11" s="18">
        <v>2</v>
      </c>
    </row>
    <row r="12" customFormat="1" ht="27" spans="1:11">
      <c r="A12" s="19"/>
      <c r="B12" s="14"/>
      <c r="C12" s="14"/>
      <c r="D12" s="14"/>
      <c r="E12" s="14"/>
      <c r="F12" s="14" t="s">
        <v>59</v>
      </c>
      <c r="G12" s="16" t="s">
        <v>60</v>
      </c>
      <c r="H12" s="14" t="s">
        <v>54</v>
      </c>
      <c r="I12" s="14" t="s">
        <v>61</v>
      </c>
      <c r="J12" s="14" t="s">
        <v>19</v>
      </c>
      <c r="K12" s="18">
        <v>2</v>
      </c>
    </row>
    <row r="13" customFormat="1" ht="40.5" spans="1:11">
      <c r="A13" s="19"/>
      <c r="B13" s="14"/>
      <c r="C13" s="14"/>
      <c r="D13" s="14"/>
      <c r="E13" s="14"/>
      <c r="F13" s="14" t="s">
        <v>62</v>
      </c>
      <c r="G13" s="16" t="s">
        <v>63</v>
      </c>
      <c r="H13" s="14" t="s">
        <v>64</v>
      </c>
      <c r="I13" s="45" t="s">
        <v>61</v>
      </c>
      <c r="J13" s="14" t="s">
        <v>65</v>
      </c>
      <c r="K13" s="18">
        <v>2</v>
      </c>
    </row>
    <row r="14" customFormat="1" ht="67.5" spans="1:11">
      <c r="A14" s="20"/>
      <c r="B14" s="14"/>
      <c r="C14" s="14"/>
      <c r="D14" s="14"/>
      <c r="E14" s="14"/>
      <c r="F14" s="14" t="s">
        <v>66</v>
      </c>
      <c r="G14" s="16" t="s">
        <v>67</v>
      </c>
      <c r="H14" s="14" t="s">
        <v>64</v>
      </c>
      <c r="I14" s="45" t="s">
        <v>68</v>
      </c>
      <c r="J14" s="14" t="s">
        <v>56</v>
      </c>
      <c r="K14" s="18">
        <v>2</v>
      </c>
    </row>
    <row r="15" customFormat="1" ht="27" spans="1:11">
      <c r="A15" s="13">
        <v>4</v>
      </c>
      <c r="B15" s="13" t="s">
        <v>69</v>
      </c>
      <c r="C15" s="21" t="s">
        <v>70</v>
      </c>
      <c r="D15" s="13" t="s">
        <v>71</v>
      </c>
      <c r="E15" s="13">
        <v>13951763494</v>
      </c>
      <c r="F15" s="21" t="s">
        <v>72</v>
      </c>
      <c r="G15" s="22" t="s">
        <v>73</v>
      </c>
      <c r="H15" s="21" t="s">
        <v>74</v>
      </c>
      <c r="I15" s="21" t="s">
        <v>75</v>
      </c>
      <c r="J15" s="21" t="s">
        <v>76</v>
      </c>
      <c r="K15" s="13">
        <v>5</v>
      </c>
    </row>
    <row r="16" customFormat="1" ht="81" spans="1:11">
      <c r="A16" s="13"/>
      <c r="B16" s="13"/>
      <c r="C16" s="21" t="s">
        <v>77</v>
      </c>
      <c r="D16" s="13"/>
      <c r="E16" s="13"/>
      <c r="F16" s="21" t="s">
        <v>78</v>
      </c>
      <c r="G16" s="22" t="s">
        <v>79</v>
      </c>
      <c r="H16" s="21" t="s">
        <v>80</v>
      </c>
      <c r="I16" s="21" t="s">
        <v>81</v>
      </c>
      <c r="J16" s="21" t="s">
        <v>19</v>
      </c>
      <c r="K16" s="13">
        <v>2</v>
      </c>
    </row>
    <row r="17" customFormat="1" ht="94.5" spans="1:11">
      <c r="A17" s="13"/>
      <c r="B17" s="13"/>
      <c r="C17" s="21" t="s">
        <v>82</v>
      </c>
      <c r="D17" s="13"/>
      <c r="E17" s="13"/>
      <c r="F17" s="21" t="s">
        <v>83</v>
      </c>
      <c r="G17" s="22" t="s">
        <v>84</v>
      </c>
      <c r="H17" s="21" t="s">
        <v>85</v>
      </c>
      <c r="I17" s="21" t="s">
        <v>81</v>
      </c>
      <c r="J17" s="21" t="s">
        <v>19</v>
      </c>
      <c r="K17" s="13">
        <v>1</v>
      </c>
    </row>
    <row r="18" customFormat="1" ht="40.5" spans="1:11">
      <c r="A18" s="13"/>
      <c r="B18" s="13"/>
      <c r="C18" s="21" t="s">
        <v>82</v>
      </c>
      <c r="D18" s="13"/>
      <c r="E18" s="13"/>
      <c r="F18" s="21" t="s">
        <v>86</v>
      </c>
      <c r="G18" s="22" t="s">
        <v>87</v>
      </c>
      <c r="H18" s="21" t="s">
        <v>88</v>
      </c>
      <c r="I18" s="21" t="s">
        <v>81</v>
      </c>
      <c r="J18" s="21" t="s">
        <v>89</v>
      </c>
      <c r="K18" s="13">
        <v>2</v>
      </c>
    </row>
    <row r="19" customFormat="1" ht="85.5" spans="1:11">
      <c r="A19" s="23">
        <v>4</v>
      </c>
      <c r="B19" s="23" t="s">
        <v>90</v>
      </c>
      <c r="C19" s="23" t="s">
        <v>91</v>
      </c>
      <c r="D19" s="23" t="s">
        <v>92</v>
      </c>
      <c r="E19" s="23">
        <v>18551738634</v>
      </c>
      <c r="F19" s="24" t="s">
        <v>93</v>
      </c>
      <c r="G19" s="25" t="s">
        <v>94</v>
      </c>
      <c r="H19" s="24" t="s">
        <v>95</v>
      </c>
      <c r="I19" s="23" t="s">
        <v>96</v>
      </c>
      <c r="J19" s="24" t="s">
        <v>97</v>
      </c>
      <c r="K19" s="34">
        <v>2</v>
      </c>
    </row>
    <row r="20" customFormat="1" ht="71.25" spans="1:11">
      <c r="A20" s="23"/>
      <c r="B20" s="23"/>
      <c r="C20" s="23"/>
      <c r="D20" s="23"/>
      <c r="E20" s="23"/>
      <c r="F20" s="26" t="s">
        <v>98</v>
      </c>
      <c r="G20" s="27" t="s">
        <v>99</v>
      </c>
      <c r="H20" s="26" t="s">
        <v>100</v>
      </c>
      <c r="I20" s="23" t="s">
        <v>96</v>
      </c>
      <c r="J20" s="26" t="s">
        <v>101</v>
      </c>
      <c r="K20" s="34">
        <v>2</v>
      </c>
    </row>
    <row r="21" customFormat="1" ht="71.25" spans="1:11">
      <c r="A21" s="23"/>
      <c r="B21" s="23"/>
      <c r="C21" s="23"/>
      <c r="D21" s="23"/>
      <c r="E21" s="23"/>
      <c r="F21" s="26" t="s">
        <v>102</v>
      </c>
      <c r="G21" s="27" t="s">
        <v>103</v>
      </c>
      <c r="H21" s="26" t="s">
        <v>104</v>
      </c>
      <c r="I21" s="23" t="s">
        <v>96</v>
      </c>
      <c r="J21" s="26" t="s">
        <v>105</v>
      </c>
      <c r="K21" s="23">
        <v>2</v>
      </c>
    </row>
    <row r="22" ht="171" spans="1:11">
      <c r="A22" s="23"/>
      <c r="B22" s="23"/>
      <c r="C22" s="23"/>
      <c r="D22" s="23"/>
      <c r="E22" s="23"/>
      <c r="F22" s="26" t="s">
        <v>106</v>
      </c>
      <c r="G22" s="27" t="s">
        <v>107</v>
      </c>
      <c r="H22" s="26" t="s">
        <v>108</v>
      </c>
      <c r="I22" s="23" t="s">
        <v>96</v>
      </c>
      <c r="J22" s="26" t="s">
        <v>105</v>
      </c>
      <c r="K22" s="23">
        <v>2</v>
      </c>
    </row>
    <row r="23" ht="85.5" spans="1:11">
      <c r="A23" s="23"/>
      <c r="B23" s="23"/>
      <c r="C23" s="23"/>
      <c r="D23" s="23"/>
      <c r="E23" s="23"/>
      <c r="F23" s="26" t="s">
        <v>109</v>
      </c>
      <c r="G23" s="27" t="s">
        <v>110</v>
      </c>
      <c r="H23" s="26" t="s">
        <v>108</v>
      </c>
      <c r="I23" s="23" t="s">
        <v>96</v>
      </c>
      <c r="J23" s="26" t="s">
        <v>105</v>
      </c>
      <c r="K23" s="23">
        <v>2</v>
      </c>
    </row>
    <row r="24" ht="156.75" spans="1:11">
      <c r="A24" s="23"/>
      <c r="B24" s="23"/>
      <c r="C24" s="23"/>
      <c r="D24" s="23"/>
      <c r="E24" s="23"/>
      <c r="F24" s="26" t="s">
        <v>111</v>
      </c>
      <c r="G24" s="27" t="s">
        <v>112</v>
      </c>
      <c r="H24" s="26" t="s">
        <v>108</v>
      </c>
      <c r="I24" s="23" t="s">
        <v>96</v>
      </c>
      <c r="J24" s="26" t="s">
        <v>105</v>
      </c>
      <c r="K24" s="23">
        <v>2</v>
      </c>
    </row>
    <row r="25" ht="99.75" spans="1:11">
      <c r="A25" s="23"/>
      <c r="B25" s="23"/>
      <c r="C25" s="23"/>
      <c r="D25" s="23"/>
      <c r="E25" s="23"/>
      <c r="F25" s="26" t="s">
        <v>113</v>
      </c>
      <c r="G25" s="27" t="s">
        <v>114</v>
      </c>
      <c r="H25" s="26" t="s">
        <v>115</v>
      </c>
      <c r="I25" s="23" t="s">
        <v>96</v>
      </c>
      <c r="J25" s="26" t="s">
        <v>105</v>
      </c>
      <c r="K25" s="23">
        <v>2</v>
      </c>
    </row>
    <row r="26" ht="57" spans="1:11">
      <c r="A26" s="23"/>
      <c r="B26" s="23"/>
      <c r="C26" s="23"/>
      <c r="D26" s="23"/>
      <c r="E26" s="23"/>
      <c r="F26" s="26" t="s">
        <v>116</v>
      </c>
      <c r="G26" s="27" t="s">
        <v>117</v>
      </c>
      <c r="H26" s="26" t="s">
        <v>108</v>
      </c>
      <c r="I26" s="23" t="s">
        <v>96</v>
      </c>
      <c r="J26" s="26" t="s">
        <v>105</v>
      </c>
      <c r="K26" s="23">
        <v>2</v>
      </c>
    </row>
    <row r="27" ht="42.75" spans="1:11">
      <c r="A27" s="28">
        <v>5</v>
      </c>
      <c r="B27" s="28" t="s">
        <v>118</v>
      </c>
      <c r="C27" s="28" t="s">
        <v>119</v>
      </c>
      <c r="D27" s="28" t="s">
        <v>120</v>
      </c>
      <c r="E27" s="28">
        <v>15651991737</v>
      </c>
      <c r="F27" s="28" t="s">
        <v>121</v>
      </c>
      <c r="G27" s="29" t="s">
        <v>122</v>
      </c>
      <c r="H27" s="28" t="s">
        <v>123</v>
      </c>
      <c r="I27" s="28" t="s">
        <v>81</v>
      </c>
      <c r="J27" s="46" t="s">
        <v>19</v>
      </c>
      <c r="K27" s="47">
        <v>5</v>
      </c>
    </row>
    <row r="28" ht="42.75" spans="1:11">
      <c r="A28" s="28"/>
      <c r="B28" s="28"/>
      <c r="C28" s="28"/>
      <c r="D28" s="28"/>
      <c r="E28" s="28"/>
      <c r="F28" s="28" t="s">
        <v>124</v>
      </c>
      <c r="G28" s="29" t="s">
        <v>125</v>
      </c>
      <c r="H28" s="28" t="s">
        <v>123</v>
      </c>
      <c r="I28" s="28" t="s">
        <v>81</v>
      </c>
      <c r="J28" s="46" t="s">
        <v>19</v>
      </c>
      <c r="K28" s="47">
        <v>5</v>
      </c>
    </row>
    <row r="29" ht="28.5" spans="1:11">
      <c r="A29" s="28"/>
      <c r="B29" s="28"/>
      <c r="C29" s="28"/>
      <c r="D29" s="28"/>
      <c r="E29" s="28"/>
      <c r="F29" s="28" t="s">
        <v>126</v>
      </c>
      <c r="G29" s="29" t="s">
        <v>127</v>
      </c>
      <c r="H29" s="28" t="s">
        <v>123</v>
      </c>
      <c r="I29" s="28" t="s">
        <v>81</v>
      </c>
      <c r="J29" s="46" t="s">
        <v>19</v>
      </c>
      <c r="K29" s="47">
        <v>5</v>
      </c>
    </row>
    <row r="30" ht="128.25" spans="1:11">
      <c r="A30" s="23">
        <v>6</v>
      </c>
      <c r="B30" s="23" t="s">
        <v>128</v>
      </c>
      <c r="C30" s="23" t="s">
        <v>129</v>
      </c>
      <c r="D30" s="23" t="s">
        <v>130</v>
      </c>
      <c r="E30" s="23">
        <v>18851866839</v>
      </c>
      <c r="F30" s="23" t="s">
        <v>131</v>
      </c>
      <c r="G30" s="30" t="s">
        <v>132</v>
      </c>
      <c r="H30" s="23" t="s">
        <v>133</v>
      </c>
      <c r="I30" s="23" t="s">
        <v>81</v>
      </c>
      <c r="J30" s="23" t="s">
        <v>19</v>
      </c>
      <c r="K30" s="23">
        <v>2</v>
      </c>
    </row>
    <row r="31" ht="156.75" spans="1:11">
      <c r="A31" s="23"/>
      <c r="B31" s="23"/>
      <c r="C31" s="23"/>
      <c r="D31" s="23"/>
      <c r="E31" s="23"/>
      <c r="F31" s="23" t="s">
        <v>134</v>
      </c>
      <c r="G31" s="30" t="s">
        <v>135</v>
      </c>
      <c r="H31" s="23" t="s">
        <v>133</v>
      </c>
      <c r="I31" s="23" t="s">
        <v>25</v>
      </c>
      <c r="J31" s="23" t="s">
        <v>19</v>
      </c>
      <c r="K31" s="23">
        <v>1</v>
      </c>
    </row>
    <row r="32" ht="99.75" spans="1:11">
      <c r="A32" s="23">
        <v>7</v>
      </c>
      <c r="B32" s="23" t="s">
        <v>136</v>
      </c>
      <c r="C32" s="23" t="s">
        <v>137</v>
      </c>
      <c r="D32" s="23" t="s">
        <v>138</v>
      </c>
      <c r="E32" s="23">
        <v>15555330615</v>
      </c>
      <c r="F32" s="23" t="s">
        <v>139</v>
      </c>
      <c r="G32" s="30" t="s">
        <v>140</v>
      </c>
      <c r="H32" s="23" t="s">
        <v>141</v>
      </c>
      <c r="I32" s="23" t="s">
        <v>142</v>
      </c>
      <c r="J32" s="23" t="s">
        <v>143</v>
      </c>
      <c r="K32" s="23">
        <v>3</v>
      </c>
    </row>
    <row r="33" ht="171" spans="1:11">
      <c r="A33" s="31">
        <v>8</v>
      </c>
      <c r="B33" s="32" t="s">
        <v>144</v>
      </c>
      <c r="C33" s="23" t="s">
        <v>145</v>
      </c>
      <c r="D33" s="23" t="s">
        <v>146</v>
      </c>
      <c r="E33" s="23">
        <v>13182851930</v>
      </c>
      <c r="F33" s="23" t="s">
        <v>147</v>
      </c>
      <c r="G33" s="30" t="s">
        <v>148</v>
      </c>
      <c r="H33" s="23" t="s">
        <v>149</v>
      </c>
      <c r="I33" s="23" t="s">
        <v>25</v>
      </c>
      <c r="J33" s="23" t="s">
        <v>56</v>
      </c>
      <c r="K33" s="23">
        <v>5</v>
      </c>
    </row>
    <row r="34" ht="213.75" spans="1:11">
      <c r="A34" s="33"/>
      <c r="B34" s="32"/>
      <c r="C34" s="23"/>
      <c r="D34" s="23"/>
      <c r="E34" s="23"/>
      <c r="F34" s="23" t="s">
        <v>150</v>
      </c>
      <c r="G34" s="30" t="s">
        <v>151</v>
      </c>
      <c r="H34" s="23" t="s">
        <v>152</v>
      </c>
      <c r="I34" s="23" t="s">
        <v>25</v>
      </c>
      <c r="J34" s="23" t="s">
        <v>56</v>
      </c>
      <c r="K34" s="23">
        <v>5</v>
      </c>
    </row>
    <row r="35" ht="242.25" spans="1:11">
      <c r="A35" s="23">
        <v>9</v>
      </c>
      <c r="B35" s="23" t="s">
        <v>153</v>
      </c>
      <c r="C35" s="23" t="s">
        <v>154</v>
      </c>
      <c r="D35" s="23" t="s">
        <v>155</v>
      </c>
      <c r="E35" s="34">
        <v>18013101822</v>
      </c>
      <c r="F35" s="23" t="s">
        <v>156</v>
      </c>
      <c r="G35" s="30" t="s">
        <v>157</v>
      </c>
      <c r="H35" s="23" t="s">
        <v>158</v>
      </c>
      <c r="I35" s="23" t="s">
        <v>159</v>
      </c>
      <c r="J35" s="23" t="s">
        <v>19</v>
      </c>
      <c r="K35" s="34">
        <v>5</v>
      </c>
    </row>
    <row r="36" ht="256.5" spans="1:11">
      <c r="A36" s="23"/>
      <c r="B36" s="23"/>
      <c r="C36" s="23" t="s">
        <v>154</v>
      </c>
      <c r="D36" s="23" t="s">
        <v>155</v>
      </c>
      <c r="E36" s="34"/>
      <c r="F36" s="23" t="s">
        <v>160</v>
      </c>
      <c r="G36" s="30" t="s">
        <v>161</v>
      </c>
      <c r="H36" s="23" t="s">
        <v>162</v>
      </c>
      <c r="I36" s="23" t="s">
        <v>163</v>
      </c>
      <c r="J36" s="23" t="s">
        <v>19</v>
      </c>
      <c r="K36" s="34">
        <v>5</v>
      </c>
    </row>
    <row r="37" ht="409.5" spans="1:11">
      <c r="A37" s="23"/>
      <c r="B37" s="23"/>
      <c r="C37" s="23" t="s">
        <v>154</v>
      </c>
      <c r="D37" s="23" t="s">
        <v>155</v>
      </c>
      <c r="E37" s="34"/>
      <c r="F37" s="23" t="s">
        <v>164</v>
      </c>
      <c r="G37" s="30" t="s">
        <v>165</v>
      </c>
      <c r="H37" s="23" t="s">
        <v>166</v>
      </c>
      <c r="I37" s="23" t="s">
        <v>163</v>
      </c>
      <c r="J37" s="23" t="s">
        <v>19</v>
      </c>
      <c r="K37" s="34">
        <v>3</v>
      </c>
    </row>
    <row r="38" ht="71.25" spans="1:11">
      <c r="A38" s="23">
        <v>10</v>
      </c>
      <c r="B38" s="23" t="s">
        <v>167</v>
      </c>
      <c r="C38" s="23" t="s">
        <v>168</v>
      </c>
      <c r="D38" s="23" t="s">
        <v>169</v>
      </c>
      <c r="E38" s="34">
        <v>17798503696</v>
      </c>
      <c r="F38" s="23" t="s">
        <v>170</v>
      </c>
      <c r="G38" s="30" t="s">
        <v>171</v>
      </c>
      <c r="H38" s="23" t="s">
        <v>172</v>
      </c>
      <c r="I38" s="23" t="s">
        <v>36</v>
      </c>
      <c r="J38" s="23" t="s">
        <v>173</v>
      </c>
      <c r="K38" s="34">
        <v>2</v>
      </c>
    </row>
    <row r="39" ht="57" spans="1:11">
      <c r="A39" s="23"/>
      <c r="B39" s="23"/>
      <c r="C39" s="23" t="s">
        <v>168</v>
      </c>
      <c r="D39" s="23" t="s">
        <v>174</v>
      </c>
      <c r="E39" s="34"/>
      <c r="F39" s="23" t="s">
        <v>175</v>
      </c>
      <c r="G39" s="30" t="s">
        <v>176</v>
      </c>
      <c r="H39" s="23" t="s">
        <v>177</v>
      </c>
      <c r="I39" s="23" t="s">
        <v>36</v>
      </c>
      <c r="J39" s="23" t="s">
        <v>178</v>
      </c>
      <c r="K39" s="34">
        <v>15</v>
      </c>
    </row>
    <row r="40" ht="71.25" spans="1:11">
      <c r="A40" s="23"/>
      <c r="B40" s="23"/>
      <c r="C40" s="23" t="s">
        <v>168</v>
      </c>
      <c r="D40" s="23" t="s">
        <v>174</v>
      </c>
      <c r="E40" s="34"/>
      <c r="F40" s="23" t="s">
        <v>179</v>
      </c>
      <c r="G40" s="30" t="s">
        <v>180</v>
      </c>
      <c r="H40" s="23" t="s">
        <v>181</v>
      </c>
      <c r="I40" s="23" t="s">
        <v>163</v>
      </c>
      <c r="J40" s="23" t="s">
        <v>182</v>
      </c>
      <c r="K40" s="34">
        <v>2</v>
      </c>
    </row>
    <row r="41" ht="57" spans="1:11">
      <c r="A41" s="23"/>
      <c r="B41" s="23"/>
      <c r="C41" s="23" t="s">
        <v>168</v>
      </c>
      <c r="D41" s="23" t="s">
        <v>174</v>
      </c>
      <c r="E41" s="34"/>
      <c r="F41" s="23" t="s">
        <v>183</v>
      </c>
      <c r="G41" s="30" t="s">
        <v>184</v>
      </c>
      <c r="H41" s="23" t="s">
        <v>185</v>
      </c>
      <c r="I41" s="23" t="s">
        <v>36</v>
      </c>
      <c r="J41" s="23" t="s">
        <v>178</v>
      </c>
      <c r="K41" s="34">
        <v>2</v>
      </c>
    </row>
    <row r="42" ht="85.5" spans="1:11">
      <c r="A42" s="23">
        <v>11</v>
      </c>
      <c r="B42" s="23" t="s">
        <v>186</v>
      </c>
      <c r="C42" s="23" t="s">
        <v>187</v>
      </c>
      <c r="D42" s="23" t="s">
        <v>188</v>
      </c>
      <c r="E42" s="34">
        <v>18602544898</v>
      </c>
      <c r="F42" s="23" t="s">
        <v>189</v>
      </c>
      <c r="G42" s="30" t="s">
        <v>190</v>
      </c>
      <c r="H42" s="23" t="s">
        <v>191</v>
      </c>
      <c r="I42" s="23" t="s">
        <v>36</v>
      </c>
      <c r="J42" s="23" t="s">
        <v>19</v>
      </c>
      <c r="K42" s="34">
        <v>20</v>
      </c>
    </row>
    <row r="43" ht="156.75" spans="1:11">
      <c r="A43" s="23"/>
      <c r="B43" s="23"/>
      <c r="C43" s="23" t="s">
        <v>187</v>
      </c>
      <c r="D43" s="23" t="s">
        <v>192</v>
      </c>
      <c r="E43" s="34"/>
      <c r="F43" s="23" t="s">
        <v>193</v>
      </c>
      <c r="G43" s="30" t="s">
        <v>194</v>
      </c>
      <c r="H43" s="23" t="s">
        <v>195</v>
      </c>
      <c r="I43" s="23" t="s">
        <v>36</v>
      </c>
      <c r="J43" s="23" t="s">
        <v>19</v>
      </c>
      <c r="K43" s="34">
        <v>5</v>
      </c>
    </row>
    <row r="44" ht="71.25" spans="1:11">
      <c r="A44" s="23">
        <v>12</v>
      </c>
      <c r="B44" s="23" t="s">
        <v>196</v>
      </c>
      <c r="C44" s="23" t="s">
        <v>197</v>
      </c>
      <c r="D44" s="23" t="s">
        <v>130</v>
      </c>
      <c r="E44" s="34">
        <v>18168414320</v>
      </c>
      <c r="F44" s="23" t="s">
        <v>198</v>
      </c>
      <c r="G44" s="30" t="s">
        <v>199</v>
      </c>
      <c r="H44" s="23" t="s">
        <v>200</v>
      </c>
      <c r="I44" s="23" t="s">
        <v>68</v>
      </c>
      <c r="J44" s="23" t="s">
        <v>201</v>
      </c>
      <c r="K44" s="34">
        <v>2</v>
      </c>
    </row>
    <row r="45" ht="157.5" spans="1:11">
      <c r="A45" s="31">
        <v>13</v>
      </c>
      <c r="B45" s="35" t="s">
        <v>202</v>
      </c>
      <c r="C45" s="35" t="s">
        <v>203</v>
      </c>
      <c r="D45" s="35" t="s">
        <v>204</v>
      </c>
      <c r="E45" s="35">
        <v>17366026880</v>
      </c>
      <c r="F45" s="35" t="s">
        <v>205</v>
      </c>
      <c r="G45" s="36" t="s">
        <v>206</v>
      </c>
      <c r="H45" s="35" t="s">
        <v>207</v>
      </c>
      <c r="I45" s="35" t="s">
        <v>81</v>
      </c>
      <c r="J45" s="35" t="s">
        <v>19</v>
      </c>
      <c r="K45" s="35">
        <v>20</v>
      </c>
    </row>
    <row r="46" ht="142.5" spans="1:11">
      <c r="A46" s="31">
        <v>14</v>
      </c>
      <c r="B46" s="31" t="s">
        <v>208</v>
      </c>
      <c r="C46" s="31" t="s">
        <v>209</v>
      </c>
      <c r="D46" s="31" t="s">
        <v>210</v>
      </c>
      <c r="E46" s="37">
        <v>18851020910</v>
      </c>
      <c r="F46" s="23" t="s">
        <v>211</v>
      </c>
      <c r="G46" s="30" t="s">
        <v>212</v>
      </c>
      <c r="H46" s="23" t="s">
        <v>123</v>
      </c>
      <c r="I46" s="23" t="s">
        <v>25</v>
      </c>
      <c r="J46" s="23" t="s">
        <v>213</v>
      </c>
      <c r="K46" s="34">
        <v>30</v>
      </c>
    </row>
    <row r="47" ht="57" spans="1:11">
      <c r="A47" s="38"/>
      <c r="B47" s="38"/>
      <c r="C47" s="38"/>
      <c r="D47" s="38"/>
      <c r="E47" s="39"/>
      <c r="F47" s="23" t="s">
        <v>214</v>
      </c>
      <c r="G47" s="30" t="s">
        <v>215</v>
      </c>
      <c r="H47" s="23" t="s">
        <v>123</v>
      </c>
      <c r="I47" s="23" t="s">
        <v>25</v>
      </c>
      <c r="J47" s="23" t="s">
        <v>216</v>
      </c>
      <c r="K47" s="34">
        <v>5</v>
      </c>
    </row>
    <row r="48" ht="142.5" spans="1:11">
      <c r="A48" s="38"/>
      <c r="B48" s="38"/>
      <c r="C48" s="38"/>
      <c r="D48" s="38"/>
      <c r="E48" s="39"/>
      <c r="F48" s="23" t="s">
        <v>217</v>
      </c>
      <c r="G48" s="30" t="s">
        <v>218</v>
      </c>
      <c r="H48" s="23" t="s">
        <v>123</v>
      </c>
      <c r="I48" s="23" t="s">
        <v>25</v>
      </c>
      <c r="J48" s="23" t="s">
        <v>213</v>
      </c>
      <c r="K48" s="34">
        <v>5</v>
      </c>
    </row>
    <row r="49" ht="114" spans="1:11">
      <c r="A49" s="33"/>
      <c r="B49" s="33"/>
      <c r="C49" s="33"/>
      <c r="D49" s="33"/>
      <c r="E49" s="40"/>
      <c r="F49" s="23" t="s">
        <v>219</v>
      </c>
      <c r="G49" s="30" t="s">
        <v>220</v>
      </c>
      <c r="H49" s="23" t="s">
        <v>221</v>
      </c>
      <c r="I49" s="23" t="s">
        <v>25</v>
      </c>
      <c r="J49" s="23" t="s">
        <v>222</v>
      </c>
      <c r="K49" s="34">
        <v>1</v>
      </c>
    </row>
    <row r="50" ht="346.5" spans="1:11">
      <c r="A50" s="41">
        <v>15</v>
      </c>
      <c r="B50" s="42" t="s">
        <v>223</v>
      </c>
      <c r="C50" s="42" t="s">
        <v>203</v>
      </c>
      <c r="D50" s="42" t="s">
        <v>204</v>
      </c>
      <c r="E50" s="42">
        <v>17366026880</v>
      </c>
      <c r="F50" s="42" t="s">
        <v>224</v>
      </c>
      <c r="G50" s="43" t="s">
        <v>225</v>
      </c>
      <c r="H50" s="42" t="s">
        <v>226</v>
      </c>
      <c r="I50" s="42" t="s">
        <v>227</v>
      </c>
      <c r="J50" s="42" t="s">
        <v>19</v>
      </c>
      <c r="K50" s="42">
        <v>5</v>
      </c>
    </row>
    <row r="51" ht="204.75" spans="1:11">
      <c r="A51" s="41"/>
      <c r="B51" s="42"/>
      <c r="C51" s="42"/>
      <c r="D51" s="42"/>
      <c r="E51" s="42"/>
      <c r="F51" s="42" t="s">
        <v>228</v>
      </c>
      <c r="G51" s="43" t="s">
        <v>229</v>
      </c>
      <c r="H51" s="42" t="s">
        <v>226</v>
      </c>
      <c r="I51" s="42" t="s">
        <v>81</v>
      </c>
      <c r="J51" s="42" t="s">
        <v>19</v>
      </c>
      <c r="K51" s="42">
        <v>20</v>
      </c>
    </row>
    <row r="52" ht="47.25" spans="1:11">
      <c r="A52" s="41">
        <v>16</v>
      </c>
      <c r="B52" s="35" t="s">
        <v>230</v>
      </c>
      <c r="C52" s="35" t="s">
        <v>231</v>
      </c>
      <c r="D52" s="35" t="s">
        <v>232</v>
      </c>
      <c r="E52" s="35">
        <v>17512550160</v>
      </c>
      <c r="F52" s="35" t="s">
        <v>233</v>
      </c>
      <c r="G52" s="36" t="s">
        <v>234</v>
      </c>
      <c r="H52" s="35" t="s">
        <v>235</v>
      </c>
      <c r="I52" s="35" t="s">
        <v>96</v>
      </c>
      <c r="J52" s="35" t="s">
        <v>19</v>
      </c>
      <c r="K52" s="35" t="s">
        <v>236</v>
      </c>
    </row>
    <row r="53" ht="78.75" spans="1:11">
      <c r="A53" s="41"/>
      <c r="B53" s="35"/>
      <c r="C53" s="35"/>
      <c r="D53" s="35"/>
      <c r="E53" s="35"/>
      <c r="F53" s="35" t="s">
        <v>237</v>
      </c>
      <c r="G53" s="36" t="s">
        <v>238</v>
      </c>
      <c r="H53" s="35" t="s">
        <v>239</v>
      </c>
      <c r="I53" s="35" t="s">
        <v>96</v>
      </c>
      <c r="J53" s="35" t="s">
        <v>19</v>
      </c>
      <c r="K53" s="35" t="s">
        <v>236</v>
      </c>
    </row>
    <row r="54" ht="94.5" spans="1:11">
      <c r="A54" s="41">
        <v>17</v>
      </c>
      <c r="B54" s="35" t="s">
        <v>240</v>
      </c>
      <c r="C54" s="35" t="s">
        <v>241</v>
      </c>
      <c r="D54" s="35" t="s">
        <v>242</v>
      </c>
      <c r="E54" s="35">
        <v>18551671000</v>
      </c>
      <c r="F54" s="35" t="s">
        <v>243</v>
      </c>
      <c r="G54" s="36" t="s">
        <v>244</v>
      </c>
      <c r="H54" s="35" t="s">
        <v>245</v>
      </c>
      <c r="I54" s="35" t="s">
        <v>246</v>
      </c>
      <c r="J54" s="35" t="s">
        <v>247</v>
      </c>
      <c r="K54" s="35">
        <v>5</v>
      </c>
    </row>
    <row r="55" ht="220.5" spans="1:11">
      <c r="A55" s="41"/>
      <c r="B55" s="35"/>
      <c r="C55" s="35"/>
      <c r="D55" s="35"/>
      <c r="E55" s="35"/>
      <c r="F55" s="35" t="s">
        <v>248</v>
      </c>
      <c r="G55" s="36" t="s">
        <v>249</v>
      </c>
      <c r="H55" s="35" t="s">
        <v>221</v>
      </c>
      <c r="I55" s="35" t="s">
        <v>246</v>
      </c>
      <c r="J55" s="35" t="s">
        <v>247</v>
      </c>
      <c r="K55" s="35">
        <v>2</v>
      </c>
    </row>
    <row r="56" ht="78.75" spans="1:11">
      <c r="A56" s="41"/>
      <c r="B56" s="35"/>
      <c r="C56" s="35"/>
      <c r="D56" s="35"/>
      <c r="E56" s="35"/>
      <c r="F56" s="35" t="s">
        <v>250</v>
      </c>
      <c r="G56" s="36" t="s">
        <v>251</v>
      </c>
      <c r="H56" s="35" t="s">
        <v>221</v>
      </c>
      <c r="I56" s="35" t="s">
        <v>246</v>
      </c>
      <c r="J56" s="35" t="s">
        <v>247</v>
      </c>
      <c r="K56" s="35">
        <v>2</v>
      </c>
    </row>
  </sheetData>
  <mergeCells count="75">
    <mergeCell ref="A1:K1"/>
    <mergeCell ref="A3:A5"/>
    <mergeCell ref="A6:A9"/>
    <mergeCell ref="A10:A14"/>
    <mergeCell ref="A15:A18"/>
    <mergeCell ref="A19:A26"/>
    <mergeCell ref="A27:A29"/>
    <mergeCell ref="A30:A31"/>
    <mergeCell ref="A33:A34"/>
    <mergeCell ref="A35:A37"/>
    <mergeCell ref="A38:A41"/>
    <mergeCell ref="A42:A43"/>
    <mergeCell ref="A46:A49"/>
    <mergeCell ref="A50:A51"/>
    <mergeCell ref="A52:A53"/>
    <mergeCell ref="A54:A56"/>
    <mergeCell ref="B3:B5"/>
    <mergeCell ref="B6:B9"/>
    <mergeCell ref="B10:B14"/>
    <mergeCell ref="B15:B18"/>
    <mergeCell ref="B19:B26"/>
    <mergeCell ref="B27:B29"/>
    <mergeCell ref="B30:B31"/>
    <mergeCell ref="B33:B34"/>
    <mergeCell ref="B35:B37"/>
    <mergeCell ref="B38:B41"/>
    <mergeCell ref="B42:B43"/>
    <mergeCell ref="B46:B49"/>
    <mergeCell ref="B50:B51"/>
    <mergeCell ref="B52:B53"/>
    <mergeCell ref="B54:B56"/>
    <mergeCell ref="C3:C5"/>
    <mergeCell ref="C6:C9"/>
    <mergeCell ref="C10:C14"/>
    <mergeCell ref="C19:C26"/>
    <mergeCell ref="C27:C29"/>
    <mergeCell ref="C30:C31"/>
    <mergeCell ref="C33:C34"/>
    <mergeCell ref="C35:C37"/>
    <mergeCell ref="C38:C41"/>
    <mergeCell ref="C42:C43"/>
    <mergeCell ref="C46:C49"/>
    <mergeCell ref="C50:C51"/>
    <mergeCell ref="C52:C53"/>
    <mergeCell ref="C54:C56"/>
    <mergeCell ref="D3:D5"/>
    <mergeCell ref="D6:D9"/>
    <mergeCell ref="D10:D14"/>
    <mergeCell ref="D15:D18"/>
    <mergeCell ref="D19:D26"/>
    <mergeCell ref="D27:D29"/>
    <mergeCell ref="D30:D31"/>
    <mergeCell ref="D33:D34"/>
    <mergeCell ref="D35:D37"/>
    <mergeCell ref="D38:D41"/>
    <mergeCell ref="D42:D43"/>
    <mergeCell ref="D46:D49"/>
    <mergeCell ref="D50:D51"/>
    <mergeCell ref="D52:D53"/>
    <mergeCell ref="D54:D56"/>
    <mergeCell ref="E3:E5"/>
    <mergeCell ref="E6:E9"/>
    <mergeCell ref="E10:E14"/>
    <mergeCell ref="E15:E18"/>
    <mergeCell ref="E19:E26"/>
    <mergeCell ref="E27:E29"/>
    <mergeCell ref="E30:E31"/>
    <mergeCell ref="E33:E34"/>
    <mergeCell ref="E35:E37"/>
    <mergeCell ref="E38:E41"/>
    <mergeCell ref="E42:E43"/>
    <mergeCell ref="E46:E49"/>
    <mergeCell ref="E50:E51"/>
    <mergeCell ref="E52:E53"/>
    <mergeCell ref="E54:E56"/>
  </mergeCells>
  <conditionalFormatting sqref="B45">
    <cfRule type="duplicateValues" dxfId="0" priority="4"/>
  </conditionalFormatting>
  <conditionalFormatting sqref="B50">
    <cfRule type="duplicateValues" dxfId="0" priority="3"/>
  </conditionalFormatting>
  <conditionalFormatting sqref="B27:B29">
    <cfRule type="duplicateValues" dxfId="0" priority="5"/>
    <cfRule type="duplicateValues" dxfId="0" priority="6"/>
    <cfRule type="duplicateValues" dxfId="0" priority="7"/>
    <cfRule type="duplicateValues" dxfId="0" priority="8"/>
  </conditionalFormatting>
  <conditionalFormatting sqref="B52:B53">
    <cfRule type="duplicateValues" dxfId="0" priority="2"/>
  </conditionalFormatting>
  <conditionalFormatting sqref="B54:B56">
    <cfRule type="duplicateValues" dxfId="0"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张张</cp:lastModifiedBy>
  <dcterms:created xsi:type="dcterms:W3CDTF">2023-10-09T09:07:00Z</dcterms:created>
  <dcterms:modified xsi:type="dcterms:W3CDTF">2024-08-22T03:02:11Z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64CA116999D248DE9B14877606E9B255</vt:lpwstr>
  </property>
  <property fmtid="{D5CDD505-2E9C-101B-9397-08002B2CF9AE}" pid="3" name="KSOProductBuildVer">
    <vt:lpwstr>2052-12.1.0.17147</vt:lpwstr>
  </property>
</Properties>
</file>